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92.168.0.7\hiroaki\53_tool\浮動小数点の16進数表示(変換)\"/>
    </mc:Choice>
  </mc:AlternateContent>
  <xr:revisionPtr revIDLastSave="0" documentId="13_ncr:1_{95C8757A-59F7-45A6-9BA8-5F23ECE63764}" xr6:coauthVersionLast="46" xr6:coauthVersionMax="46" xr10:uidLastSave="{00000000-0000-0000-0000-000000000000}"/>
  <bookViews>
    <workbookView xWindow="817" yWindow="1058" windowWidth="16231" windowHeight="11475" xr2:uid="{00000000-000D-0000-FFFF-FFFF00000000}"/>
  </bookViews>
  <sheets>
    <sheet name="HEX⇒FLO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<sst xmlns="http://schemas.openxmlformats.org/spreadsheetml/2006/main" count="3" uniqueCount="3">
  <si>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16進数表示</t>
    <rPh sb="2" eb="4">
      <t>シンスウ</t>
    </rPh>
    <rPh sb="4" eb="6">
      <t>ヒョウジ</t>
    </rPh>
    <phoneticPr fontId="1"/>
  </si>
  <si>
    <t>浮動小数点表示</t>
    <rPh sb="0" eb="5">
      <t>フドウショウスウテン</t>
    </rPh>
    <rPh sb="5" eb="7">
      <t>ヒョウジ</t>
    </rPh>
    <phoneticPr fontId="1"/>
  </si>
  <si>
    <t>0x3F7FF4DC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</si>
</sst>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00000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9" fontId="0" fillId="3" borderId="1" xfId="0" applyNumberFormat="1" applyFill="1" applyBorder="1"/>
    <xf numFmtId="0" fontId="2" fillId="2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A3" sqref="A3"/>
    </sheetView>
  </sheetViews>
  <sheetFormatPr defaultRowHeight="17.649999999999999"/>
  <cols>
    <col min="1" max="1" width="30.625" customWidth="1"/>
    <col min="2" max="2" width="32.375" customWidth="1"/>
  </cols>
  <sheetData>
    <row r="1" spans="1:2">
      <c r="A1" s="3" t="s">
        <v>0</v>
      </c>
      <c r="B1" s="3" t="s">
        <v>1</v>
      </c>
    </row>
    <row r="2" spans="1:2">
      <c r="A2" s="1" t="s">
        <v>2</v>
      </c>
      <c r="B2" s="2">
        <f>(MOD(HEX2DEC(RIGHT(A2,6)),2^23)+2^23)*2^((MOD(INT(HEX2DEC(LEFT(RIGHT(A2,8),3))/8),256)-127)-23)*-1^(INT(HEX2DEC(LEFT(RIGHT(A2,8)))/8))</f>
        <v>0.99983000755310059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HEX⇒FLOAT</vt:lpstr>
    </vt:vector>
  </TitlesOfParts>
  <Company>https://2050year.com/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アルロジ</dc:creator>
  <dc:description>2次配布を禁止します</dc:description>
  <dcterms:created xsi:type="dcterms:W3CDTF">2015-06-05T18:19:34Z</dcterms:created>
  <dcterms:modified xsi:type="dcterms:W3CDTF">2021-03-29T07:46:00Z</dcterms:modified>
</cp:coreProperties>
</file>